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8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1" l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AQ1" i="1"/>
  <c r="K1" i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E1" i="1"/>
  <c r="F1" i="1"/>
  <c r="G1" i="1"/>
  <c r="H1" i="1"/>
  <c r="I1" i="1"/>
  <c r="J1" i="1"/>
  <c r="D1" i="1"/>
</calcChain>
</file>

<file path=xl/sharedStrings.xml><?xml version="1.0" encoding="utf-8"?>
<sst xmlns="http://schemas.openxmlformats.org/spreadsheetml/2006/main" count="28" uniqueCount="28">
  <si>
    <t>werkzaamheden</t>
  </si>
  <si>
    <t>analysefase</t>
  </si>
  <si>
    <t>plan van aanpak</t>
  </si>
  <si>
    <t>gebruikerssenario</t>
  </si>
  <si>
    <t>onderzoek doelgroep</t>
  </si>
  <si>
    <t>PVE/PVW</t>
  </si>
  <si>
    <t>ideefase</t>
  </si>
  <si>
    <t>collage</t>
  </si>
  <si>
    <t>mindmap</t>
  </si>
  <si>
    <t>schetsen</t>
  </si>
  <si>
    <t>spuugmodel</t>
  </si>
  <si>
    <t>conceptface</t>
  </si>
  <si>
    <t>ontwerpen</t>
  </si>
  <si>
    <t>model concepten</t>
  </si>
  <si>
    <t>model keuze</t>
  </si>
  <si>
    <t>engineering</t>
  </si>
  <si>
    <t>materiaal keuze</t>
  </si>
  <si>
    <t>productietechniek</t>
  </si>
  <si>
    <t>CAD</t>
  </si>
  <si>
    <t>werktekening maken</t>
  </si>
  <si>
    <t>prototype</t>
  </si>
  <si>
    <t>materiaal regelen</t>
  </si>
  <si>
    <t>machines reseveren</t>
  </si>
  <si>
    <t>protoype maken</t>
  </si>
  <si>
    <t>presentatie</t>
  </si>
  <si>
    <t>blog bijhouden</t>
  </si>
  <si>
    <t>presentatie maken</t>
  </si>
  <si>
    <t>presentatie geven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</si>
</sst>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textRotation="69"/>
    </xf>
    <xf numFmtId="15" fontId="0" fillId="0" borderId="0" xfId="0" applyNumberFormat="1" applyAlignment="1">
      <alignment textRotation="69"/>
    </xf>
    <xf numFmtId="15" fontId="0" fillId="2" borderId="0" xfId="0" applyNumberFormat="1" applyFill="1" applyAlignment="1">
      <alignment textRotation="69"/>
    </xf>
    <xf numFmtId="0" fontId="0" fillId="2" borderId="0" xfId="0" applyFill="1"/>
    <xf numFmtId="15" fontId="0" fillId="0" borderId="0" xfId="0" applyNumberFormat="1" applyFill="1" applyAlignment="1">
      <alignment textRotation="69"/>
    </xf>
    <xf numFmtId="0" fontId="0" fillId="0" borderId="0" xfId="0" applyFill="1"/>
    <xf numFmtId="15" fontId="0" fillId="3" borderId="0" xfId="0" applyNumberFormat="1" applyFill="1" applyAlignment="1">
      <alignment textRotation="69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9" borderId="0" xfId="0" applyFill="1"/>
    <xf numFmtId="0" fontId="0" fillId="5" borderId="0" xfId="0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4"/>
  <sheetViews>
    <sheetView tabSelected="1" topLeftCell="A2" zoomScale="80" zoomScaleNormal="80" workbookViewId="0">
      <selection activeCell="L13" sqref="L13"/>
    </sheetView>
  </sheetViews>
  <sheetFormatPr defaultRowHeight="14.4" x14ac:dyDescent="0.3"/>
  <cols>
    <col min="1" max="1" width="23.44140625" customWidth="1"/>
    <col min="2" max="2" width="3" customWidth="1"/>
    <col min="3" max="7" width="4.77734375" customWidth="1"/>
    <col min="8" max="9" width="4.77734375" style="4" customWidth="1"/>
    <col min="10" max="10" width="4.77734375" customWidth="1"/>
    <col min="11" max="12" width="4.77734375" style="6" customWidth="1"/>
    <col min="13" max="14" width="4.77734375" customWidth="1"/>
    <col min="15" max="16" width="4.77734375" style="4" customWidth="1"/>
    <col min="17" max="21" width="4.77734375" customWidth="1"/>
    <col min="22" max="23" width="4.77734375" style="4" customWidth="1"/>
    <col min="24" max="28" width="4.77734375" customWidth="1"/>
    <col min="29" max="30" width="4.77734375" style="4" customWidth="1"/>
    <col min="31" max="35" width="4.77734375" customWidth="1"/>
    <col min="36" max="37" width="4.77734375" style="4" customWidth="1"/>
    <col min="38" max="42" width="4.77734375" customWidth="1"/>
    <col min="43" max="58" width="4.77734375" style="4" customWidth="1"/>
    <col min="59" max="63" width="4.77734375" customWidth="1"/>
    <col min="64" max="65" width="4.77734375" style="4" customWidth="1"/>
    <col min="66" max="70" width="4.77734375" customWidth="1"/>
    <col min="71" max="72" width="4.77734375" style="4" customWidth="1"/>
    <col min="73" max="77" width="4.77734375" style="6" customWidth="1"/>
    <col min="78" max="79" width="4.77734375" style="4" customWidth="1"/>
    <col min="80" max="84" width="4.77734375" style="8" customWidth="1"/>
    <col min="85" max="86" width="4.77734375" style="4" customWidth="1"/>
    <col min="87" max="91" width="4.77734375" customWidth="1"/>
    <col min="92" max="93" width="4.77734375" style="4" customWidth="1"/>
    <col min="94" max="98" width="4.77734375" customWidth="1"/>
    <col min="99" max="100" width="4.77734375" style="4" customWidth="1"/>
    <col min="101" max="103" width="4.77734375" customWidth="1"/>
  </cols>
  <sheetData>
    <row r="1" spans="1:103" s="1" customFormat="1" ht="76.2" x14ac:dyDescent="0.3">
      <c r="A1" s="1" t="s">
        <v>0</v>
      </c>
      <c r="C1" s="2">
        <v>42688</v>
      </c>
      <c r="D1" s="2">
        <f>C1+1</f>
        <v>42689</v>
      </c>
      <c r="E1" s="2">
        <f t="shared" ref="E1:AP1" si="0">D1+1</f>
        <v>42690</v>
      </c>
      <c r="F1" s="2">
        <f t="shared" si="0"/>
        <v>42691</v>
      </c>
      <c r="G1" s="2">
        <f t="shared" si="0"/>
        <v>42692</v>
      </c>
      <c r="H1" s="3">
        <f t="shared" si="0"/>
        <v>42693</v>
      </c>
      <c r="I1" s="3">
        <f t="shared" si="0"/>
        <v>42694</v>
      </c>
      <c r="J1" s="2">
        <f t="shared" si="0"/>
        <v>42695</v>
      </c>
      <c r="K1" s="5">
        <f t="shared" si="0"/>
        <v>42696</v>
      </c>
      <c r="L1" s="5">
        <f t="shared" si="0"/>
        <v>42697</v>
      </c>
      <c r="M1" s="2">
        <f t="shared" si="0"/>
        <v>42698</v>
      </c>
      <c r="N1" s="2">
        <f t="shared" si="0"/>
        <v>42699</v>
      </c>
      <c r="O1" s="3">
        <f t="shared" si="0"/>
        <v>42700</v>
      </c>
      <c r="P1" s="3">
        <f t="shared" si="0"/>
        <v>42701</v>
      </c>
      <c r="Q1" s="2">
        <f t="shared" si="0"/>
        <v>42702</v>
      </c>
      <c r="R1" s="2">
        <f t="shared" si="0"/>
        <v>42703</v>
      </c>
      <c r="S1" s="2">
        <f t="shared" si="0"/>
        <v>42704</v>
      </c>
      <c r="T1" s="2">
        <f t="shared" si="0"/>
        <v>42705</v>
      </c>
      <c r="U1" s="2">
        <f t="shared" si="0"/>
        <v>42706</v>
      </c>
      <c r="V1" s="3">
        <f t="shared" si="0"/>
        <v>42707</v>
      </c>
      <c r="W1" s="3">
        <f t="shared" si="0"/>
        <v>42708</v>
      </c>
      <c r="X1" s="2">
        <f t="shared" si="0"/>
        <v>42709</v>
      </c>
      <c r="Y1" s="2">
        <f t="shared" si="0"/>
        <v>42710</v>
      </c>
      <c r="Z1" s="2">
        <f t="shared" si="0"/>
        <v>42711</v>
      </c>
      <c r="AA1" s="2">
        <f t="shared" si="0"/>
        <v>42712</v>
      </c>
      <c r="AB1" s="2">
        <f t="shared" si="0"/>
        <v>42713</v>
      </c>
      <c r="AC1" s="3">
        <f t="shared" si="0"/>
        <v>42714</v>
      </c>
      <c r="AD1" s="3">
        <f t="shared" si="0"/>
        <v>42715</v>
      </c>
      <c r="AE1" s="2">
        <f t="shared" si="0"/>
        <v>42716</v>
      </c>
      <c r="AF1" s="2">
        <f t="shared" si="0"/>
        <v>42717</v>
      </c>
      <c r="AG1" s="2">
        <f t="shared" si="0"/>
        <v>42718</v>
      </c>
      <c r="AH1" s="2">
        <f t="shared" si="0"/>
        <v>42719</v>
      </c>
      <c r="AI1" s="2">
        <f t="shared" si="0"/>
        <v>42720</v>
      </c>
      <c r="AJ1" s="3">
        <f t="shared" si="0"/>
        <v>42721</v>
      </c>
      <c r="AK1" s="3">
        <f t="shared" si="0"/>
        <v>42722</v>
      </c>
      <c r="AL1" s="2">
        <f t="shared" si="0"/>
        <v>42723</v>
      </c>
      <c r="AM1" s="2">
        <f t="shared" si="0"/>
        <v>42724</v>
      </c>
      <c r="AN1" s="2">
        <f t="shared" si="0"/>
        <v>42725</v>
      </c>
      <c r="AO1" s="2">
        <f t="shared" si="0"/>
        <v>42726</v>
      </c>
      <c r="AP1" s="2">
        <f t="shared" si="0"/>
        <v>42727</v>
      </c>
      <c r="AQ1" s="3">
        <f>AP1+1</f>
        <v>42728</v>
      </c>
      <c r="AR1" s="3">
        <f t="shared" ref="AR1:CY1" si="1">AQ1+1</f>
        <v>42729</v>
      </c>
      <c r="AS1" s="3">
        <f t="shared" si="1"/>
        <v>42730</v>
      </c>
      <c r="AT1" s="3">
        <f t="shared" si="1"/>
        <v>42731</v>
      </c>
      <c r="AU1" s="3">
        <f t="shared" si="1"/>
        <v>42732</v>
      </c>
      <c r="AV1" s="3">
        <f t="shared" si="1"/>
        <v>42733</v>
      </c>
      <c r="AW1" s="3">
        <f t="shared" si="1"/>
        <v>42734</v>
      </c>
      <c r="AX1" s="3">
        <f t="shared" si="1"/>
        <v>42735</v>
      </c>
      <c r="AY1" s="3">
        <f t="shared" si="1"/>
        <v>42736</v>
      </c>
      <c r="AZ1" s="3">
        <f t="shared" si="1"/>
        <v>42737</v>
      </c>
      <c r="BA1" s="3">
        <f t="shared" si="1"/>
        <v>42738</v>
      </c>
      <c r="BB1" s="3">
        <f t="shared" si="1"/>
        <v>42739</v>
      </c>
      <c r="BC1" s="3">
        <f t="shared" si="1"/>
        <v>42740</v>
      </c>
      <c r="BD1" s="3">
        <f t="shared" si="1"/>
        <v>42741</v>
      </c>
      <c r="BE1" s="3">
        <f t="shared" si="1"/>
        <v>42742</v>
      </c>
      <c r="BF1" s="3">
        <f t="shared" si="1"/>
        <v>42743</v>
      </c>
      <c r="BG1" s="2">
        <f t="shared" si="1"/>
        <v>42744</v>
      </c>
      <c r="BH1" s="2">
        <f t="shared" si="1"/>
        <v>42745</v>
      </c>
      <c r="BI1" s="2">
        <f t="shared" si="1"/>
        <v>42746</v>
      </c>
      <c r="BJ1" s="2">
        <f t="shared" si="1"/>
        <v>42747</v>
      </c>
      <c r="BK1" s="2">
        <f t="shared" si="1"/>
        <v>42748</v>
      </c>
      <c r="BL1" s="3">
        <f t="shared" si="1"/>
        <v>42749</v>
      </c>
      <c r="BM1" s="3">
        <f t="shared" si="1"/>
        <v>42750</v>
      </c>
      <c r="BN1" s="2">
        <f t="shared" si="1"/>
        <v>42751</v>
      </c>
      <c r="BO1" s="2">
        <f t="shared" si="1"/>
        <v>42752</v>
      </c>
      <c r="BP1" s="2">
        <f t="shared" si="1"/>
        <v>42753</v>
      </c>
      <c r="BQ1" s="2">
        <f t="shared" si="1"/>
        <v>42754</v>
      </c>
      <c r="BR1" s="2">
        <f t="shared" si="1"/>
        <v>42755</v>
      </c>
      <c r="BS1" s="3">
        <f t="shared" si="1"/>
        <v>42756</v>
      </c>
      <c r="BT1" s="3">
        <f t="shared" si="1"/>
        <v>42757</v>
      </c>
      <c r="BU1" s="5">
        <f t="shared" si="1"/>
        <v>42758</v>
      </c>
      <c r="BV1" s="5">
        <f t="shared" si="1"/>
        <v>42759</v>
      </c>
      <c r="BW1" s="5">
        <f t="shared" si="1"/>
        <v>42760</v>
      </c>
      <c r="BX1" s="5">
        <f t="shared" si="1"/>
        <v>42761</v>
      </c>
      <c r="BY1" s="5">
        <f t="shared" si="1"/>
        <v>42762</v>
      </c>
      <c r="BZ1" s="3">
        <f t="shared" si="1"/>
        <v>42763</v>
      </c>
      <c r="CA1" s="3">
        <f t="shared" si="1"/>
        <v>42764</v>
      </c>
      <c r="CB1" s="7">
        <f t="shared" si="1"/>
        <v>42765</v>
      </c>
      <c r="CC1" s="7">
        <f t="shared" si="1"/>
        <v>42766</v>
      </c>
      <c r="CD1" s="7">
        <f t="shared" si="1"/>
        <v>42767</v>
      </c>
      <c r="CE1" s="7">
        <f t="shared" si="1"/>
        <v>42768</v>
      </c>
      <c r="CF1" s="7">
        <f t="shared" si="1"/>
        <v>42769</v>
      </c>
      <c r="CG1" s="3">
        <f t="shared" si="1"/>
        <v>42770</v>
      </c>
      <c r="CH1" s="3">
        <f t="shared" si="1"/>
        <v>42771</v>
      </c>
      <c r="CI1" s="2">
        <f t="shared" si="1"/>
        <v>42772</v>
      </c>
      <c r="CJ1" s="2">
        <f t="shared" si="1"/>
        <v>42773</v>
      </c>
      <c r="CK1" s="2">
        <f t="shared" si="1"/>
        <v>42774</v>
      </c>
      <c r="CL1" s="2">
        <f t="shared" si="1"/>
        <v>42775</v>
      </c>
      <c r="CM1" s="2">
        <f t="shared" si="1"/>
        <v>42776</v>
      </c>
      <c r="CN1" s="3">
        <f t="shared" si="1"/>
        <v>42777</v>
      </c>
      <c r="CO1" s="3">
        <f t="shared" si="1"/>
        <v>42778</v>
      </c>
      <c r="CP1" s="2">
        <f t="shared" si="1"/>
        <v>42779</v>
      </c>
      <c r="CQ1" s="2">
        <f t="shared" si="1"/>
        <v>42780</v>
      </c>
      <c r="CR1" s="2">
        <f t="shared" si="1"/>
        <v>42781</v>
      </c>
      <c r="CS1" s="2">
        <f t="shared" si="1"/>
        <v>42782</v>
      </c>
      <c r="CT1" s="2">
        <f t="shared" si="1"/>
        <v>42783</v>
      </c>
      <c r="CU1" s="3">
        <f t="shared" si="1"/>
        <v>42784</v>
      </c>
      <c r="CV1" s="3">
        <f t="shared" si="1"/>
        <v>42785</v>
      </c>
      <c r="CW1" s="2">
        <f t="shared" si="1"/>
        <v>42786</v>
      </c>
      <c r="CX1" s="2">
        <f t="shared" si="1"/>
        <v>42787</v>
      </c>
      <c r="CY1" s="2">
        <f t="shared" si="1"/>
        <v>42788</v>
      </c>
    </row>
    <row r="3" spans="1:103" x14ac:dyDescent="0.3">
      <c r="A3" t="s">
        <v>1</v>
      </c>
    </row>
    <row r="4" spans="1:103" x14ac:dyDescent="0.3">
      <c r="A4" s="17" t="s">
        <v>2</v>
      </c>
      <c r="C4" s="6"/>
      <c r="D4" s="6"/>
      <c r="E4" s="6"/>
      <c r="F4" s="11"/>
      <c r="G4" s="11"/>
      <c r="Q4" s="6"/>
    </row>
    <row r="5" spans="1:103" x14ac:dyDescent="0.3">
      <c r="A5" s="17" t="s">
        <v>3</v>
      </c>
      <c r="I5" s="11"/>
      <c r="J5" s="11"/>
      <c r="M5" s="11"/>
      <c r="N5" s="11"/>
    </row>
    <row r="6" spans="1:103" x14ac:dyDescent="0.3">
      <c r="A6" s="17" t="s">
        <v>4</v>
      </c>
      <c r="G6" s="11"/>
      <c r="H6" s="11"/>
      <c r="I6" s="11"/>
      <c r="J6" s="11"/>
      <c r="K6" s="11"/>
    </row>
    <row r="7" spans="1:103" x14ac:dyDescent="0.3">
      <c r="A7" s="17" t="s">
        <v>5</v>
      </c>
      <c r="L7" s="11"/>
      <c r="M7" s="11"/>
      <c r="N7" s="11"/>
    </row>
    <row r="9" spans="1:103" x14ac:dyDescent="0.3">
      <c r="A9" t="s">
        <v>6</v>
      </c>
    </row>
    <row r="10" spans="1:103" x14ac:dyDescent="0.3">
      <c r="A10" s="16" t="s">
        <v>7</v>
      </c>
      <c r="Q10" s="9"/>
      <c r="R10" s="9"/>
    </row>
    <row r="11" spans="1:103" x14ac:dyDescent="0.3">
      <c r="A11" s="16" t="s">
        <v>8</v>
      </c>
      <c r="R11" s="9"/>
      <c r="S11" s="9"/>
    </row>
    <row r="12" spans="1:103" x14ac:dyDescent="0.3">
      <c r="A12" s="16" t="s">
        <v>9</v>
      </c>
      <c r="S12" s="9"/>
      <c r="T12" s="9"/>
      <c r="U12" s="9"/>
    </row>
    <row r="13" spans="1:103" x14ac:dyDescent="0.3">
      <c r="A13" s="16" t="s">
        <v>10</v>
      </c>
      <c r="U13" s="9"/>
      <c r="V13" s="9"/>
      <c r="W13" s="9"/>
      <c r="X13" s="9"/>
    </row>
    <row r="15" spans="1:103" x14ac:dyDescent="0.3">
      <c r="A15" t="s">
        <v>11</v>
      </c>
    </row>
    <row r="16" spans="1:103" x14ac:dyDescent="0.3">
      <c r="A16" s="15" t="s">
        <v>12</v>
      </c>
      <c r="X16" s="13"/>
      <c r="Y16" s="13"/>
    </row>
    <row r="17" spans="1:77" x14ac:dyDescent="0.3">
      <c r="A17" s="15" t="s">
        <v>13</v>
      </c>
      <c r="Y17" s="13"/>
      <c r="Z17" s="13"/>
      <c r="AA17" s="13"/>
      <c r="AB17" s="13"/>
    </row>
    <row r="18" spans="1:77" x14ac:dyDescent="0.3">
      <c r="A18" s="15" t="s">
        <v>14</v>
      </c>
      <c r="AB18" s="13"/>
    </row>
    <row r="20" spans="1:77" x14ac:dyDescent="0.3">
      <c r="A20" t="s">
        <v>15</v>
      </c>
    </row>
    <row r="21" spans="1:77" x14ac:dyDescent="0.3">
      <c r="A21" s="14" t="s">
        <v>16</v>
      </c>
      <c r="AE21" s="12"/>
      <c r="AF21" s="12"/>
    </row>
    <row r="22" spans="1:77" x14ac:dyDescent="0.3">
      <c r="A22" s="14" t="s">
        <v>17</v>
      </c>
      <c r="AF22" s="12"/>
      <c r="AG22" s="12"/>
    </row>
    <row r="23" spans="1:77" x14ac:dyDescent="0.3">
      <c r="A23" s="14" t="s">
        <v>18</v>
      </c>
      <c r="AG23" s="12"/>
      <c r="AH23" s="12"/>
      <c r="AI23" s="12"/>
      <c r="AJ23" s="12"/>
    </row>
    <row r="24" spans="1:77" x14ac:dyDescent="0.3">
      <c r="A24" s="14" t="s">
        <v>19</v>
      </c>
      <c r="AI24" s="12"/>
      <c r="AJ24" s="12"/>
    </row>
    <row r="26" spans="1:77" x14ac:dyDescent="0.3">
      <c r="A26" t="s">
        <v>20</v>
      </c>
    </row>
    <row r="27" spans="1:77" x14ac:dyDescent="0.3">
      <c r="A27" s="18" t="s">
        <v>21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77" x14ac:dyDescent="0.3">
      <c r="A28" s="18" t="s">
        <v>22</v>
      </c>
      <c r="BG28" s="19"/>
      <c r="BH28" s="19"/>
      <c r="BI28" s="19"/>
      <c r="BJ28" s="19"/>
      <c r="BK28" s="19"/>
    </row>
    <row r="29" spans="1:77" x14ac:dyDescent="0.3">
      <c r="A29" s="18" t="s">
        <v>23</v>
      </c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1" spans="1:77" x14ac:dyDescent="0.3">
      <c r="A31" t="s">
        <v>24</v>
      </c>
    </row>
    <row r="32" spans="1:77" x14ac:dyDescent="0.3">
      <c r="A32" s="20" t="s">
        <v>25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x14ac:dyDescent="0.3">
      <c r="A33" s="20" t="s">
        <v>26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7" x14ac:dyDescent="0.3">
      <c r="A34" s="20" t="s">
        <v>27</v>
      </c>
      <c r="BX34" s="10"/>
      <c r="BY3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2016-11-29T11:29:54Z</dcterms:modified>
</cp:coreProperties>
</file>